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 - Planilla 1.3\"/>
    </mc:Choice>
  </mc:AlternateContent>
  <bookViews>
    <workbookView xWindow="0" yWindow="0" windowWidth="23040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<sst xmlns="http://schemas.openxmlformats.org/spreadsheetml/2006/main" count="53" uniqueCount="52">
  <si>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</si>
  <si>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</si>
  <si>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</si>
  <si>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</si>
  <si>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</si>
  <si>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</si>
  <si>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</si>
  <si>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</si>
  <si>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</si>
  <si>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</si>
  <si>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</si>
  <si>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</si>
  <si>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</si>
  <si>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</si>
  <si>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</si>
  <si>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</si>
  <si>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</si>
  <si>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</si>
  <si>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</si>
  <si>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</si>
  <si>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</si>
  <si>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</si>
  <si>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</si>
  <si>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</si>
  <si>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</si>
  <si>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</si>
  <si>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</si>
  <si>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</si>
  <si>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</si>
  <si>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</si>
  <si>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</si>
  <si>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</si>
  <si>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</si>
  <si>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</si>
  <si>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</si>
  <si>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</si>
  <si>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</si>
  <si>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</si>
  <si>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</si>
  <si>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</si>
  <si>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</si>
  <si>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</si>
  <si>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</si>
  <si>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</si>
  <si>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</si>
  <si>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</si>
  <si>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</si>
  <si>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</si>
  <si>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</si>
  <si>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</si>
  <si>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</si>
  <si>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SEPTIEMBRE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</si>
</sst>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zoomScaleNormal="100" zoomScaleSheetLayoutView="100" workbookViewId="0">
      <selection activeCell="E15" sqref="E15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8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1855129849868.156</v>
      </c>
      <c r="C8" s="19">
        <v>778609200979.35083</v>
      </c>
      <c r="D8" s="18">
        <v>519226379103.69989</v>
      </c>
      <c r="E8" s="18">
        <v>259382821875.65088</v>
      </c>
      <c r="F8" s="18">
        <v>0</v>
      </c>
      <c r="G8" s="18">
        <v>0</v>
      </c>
      <c r="H8" s="18">
        <v>1076520648888.8051</v>
      </c>
      <c r="I8" s="18">
        <v>77379069273.763824</v>
      </c>
      <c r="J8" s="18">
        <v>44149986382.173828</v>
      </c>
      <c r="K8" s="18">
        <v>33229082891.589996</v>
      </c>
      <c r="L8" s="18">
        <v>0</v>
      </c>
      <c r="M8" s="19">
        <v>1932508919141.9197</v>
      </c>
    </row>
    <row r="9" spans="1:14" ht="13.8" x14ac:dyDescent="0.3">
      <c r="A9" s="17" t="s">
        <v>18</v>
      </c>
      <c r="B9" s="20">
        <v>33942846993.964653</v>
      </c>
      <c r="C9" s="21">
        <v>33901343393.964653</v>
      </c>
      <c r="D9" s="20">
        <v>30660593348.990002</v>
      </c>
      <c r="E9" s="20">
        <v>3240750044.9746499</v>
      </c>
      <c r="F9" s="20">
        <v>0</v>
      </c>
      <c r="G9" s="20">
        <v>0</v>
      </c>
      <c r="H9" s="20">
        <v>41503600</v>
      </c>
      <c r="I9" s="20">
        <v>83981502.650000006</v>
      </c>
      <c r="J9" s="20">
        <v>53108802.649999999</v>
      </c>
      <c r="K9" s="20">
        <v>30872700</v>
      </c>
      <c r="L9" s="20">
        <v>0</v>
      </c>
      <c r="M9" s="21">
        <v>34026828496.614655</v>
      </c>
    </row>
    <row r="10" spans="1:14" ht="13.8" x14ac:dyDescent="0.3">
      <c r="A10" s="16" t="s">
        <v>19</v>
      </c>
      <c r="B10" s="20">
        <v>405598788336.745</v>
      </c>
      <c r="C10" s="21">
        <v>405598788336.745</v>
      </c>
      <c r="D10" s="20">
        <v>384546161860.02991</v>
      </c>
      <c r="E10" s="20">
        <v>21052626476.715069</v>
      </c>
      <c r="F10" s="20">
        <v>0</v>
      </c>
      <c r="G10" s="20">
        <v>0</v>
      </c>
      <c r="H10" s="20">
        <v>0</v>
      </c>
      <c r="I10" s="20">
        <v>12514831778.645859</v>
      </c>
      <c r="J10" s="20">
        <v>12514831778.645859</v>
      </c>
      <c r="K10" s="20">
        <v>0</v>
      </c>
      <c r="L10" s="20">
        <v>0</v>
      </c>
      <c r="M10" s="21">
        <v>418113620115.39087</v>
      </c>
    </row>
    <row r="11" spans="1:14" ht="13.8" x14ac:dyDescent="0.3">
      <c r="A11" s="16" t="s">
        <v>20</v>
      </c>
      <c r="B11" s="20">
        <v>132215868546.50893</v>
      </c>
      <c r="C11" s="21">
        <v>119965501824.61893</v>
      </c>
      <c r="D11" s="20">
        <v>50579877230.740021</v>
      </c>
      <c r="E11" s="20">
        <v>69385624593.878906</v>
      </c>
      <c r="F11" s="20">
        <v>0</v>
      </c>
      <c r="G11" s="20">
        <v>0</v>
      </c>
      <c r="H11" s="20">
        <v>12250366721.890001</v>
      </c>
      <c r="I11" s="20">
        <v>46844892316.158997</v>
      </c>
      <c r="J11" s="20">
        <v>29565892327.418995</v>
      </c>
      <c r="K11" s="20">
        <v>17278999988.739998</v>
      </c>
      <c r="L11" s="20">
        <v>0</v>
      </c>
      <c r="M11" s="21">
        <v>179060760862.66791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955118549370.96997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955118549370.96997</v>
      </c>
      <c r="I13" s="20">
        <v>15919210202.849998</v>
      </c>
      <c r="J13" s="20">
        <v>0</v>
      </c>
      <c r="K13" s="20">
        <v>15919210202.849998</v>
      </c>
      <c r="L13" s="20">
        <v>0</v>
      </c>
      <c r="M13" s="21">
        <v>971037759573.81995</v>
      </c>
    </row>
    <row r="14" spans="1:14" ht="13.8" x14ac:dyDescent="0.3">
      <c r="A14" s="16" t="s">
        <v>23</v>
      </c>
      <c r="B14" s="20">
        <v>293049567879.19666</v>
      </c>
      <c r="C14" s="21">
        <v>184341691045.00156</v>
      </c>
      <c r="D14" s="20">
        <v>34250294630.739998</v>
      </c>
      <c r="E14" s="20">
        <v>150091396414.26157</v>
      </c>
      <c r="F14" s="20">
        <v>0</v>
      </c>
      <c r="G14" s="20">
        <v>0</v>
      </c>
      <c r="H14" s="20">
        <v>108707876834.1951</v>
      </c>
      <c r="I14" s="20">
        <v>1596945695.6313999</v>
      </c>
      <c r="J14" s="20">
        <v>1596945695.6313999</v>
      </c>
      <c r="K14" s="20">
        <v>0</v>
      </c>
      <c r="L14" s="20">
        <v>0</v>
      </c>
      <c r="M14" s="21">
        <v>294646513574.82806</v>
      </c>
    </row>
    <row r="15" spans="1:14" ht="13.8" x14ac:dyDescent="0.3">
      <c r="A15" s="16" t="s">
        <v>24</v>
      </c>
      <c r="B15" s="20">
        <v>31561258789.24826</v>
      </c>
      <c r="C15" s="21">
        <v>31413292309.24826</v>
      </c>
      <c r="D15" s="20">
        <v>16523666657.580002</v>
      </c>
      <c r="E15" s="20">
        <v>14889625651.668259</v>
      </c>
      <c r="F15" s="20">
        <v>0</v>
      </c>
      <c r="G15" s="20">
        <v>0</v>
      </c>
      <c r="H15" s="20">
        <v>147966480</v>
      </c>
      <c r="I15" s="20">
        <v>333520087.64939868</v>
      </c>
      <c r="J15" s="20">
        <v>333520087.64939868</v>
      </c>
      <c r="K15" s="20">
        <v>0</v>
      </c>
      <c r="L15" s="20">
        <v>0</v>
      </c>
      <c r="M15" s="21">
        <v>31894778876.897659</v>
      </c>
    </row>
    <row r="16" spans="1:14" ht="13.8" x14ac:dyDescent="0.3">
      <c r="A16" s="16" t="s">
        <v>25</v>
      </c>
      <c r="B16" s="20">
        <v>3642969951.5223999</v>
      </c>
      <c r="C16" s="21">
        <v>3388584069.7723999</v>
      </c>
      <c r="D16" s="20">
        <v>2665785375.6199999</v>
      </c>
      <c r="E16" s="20">
        <v>722798694.15240002</v>
      </c>
      <c r="F16" s="20">
        <v>0</v>
      </c>
      <c r="G16" s="20">
        <v>0</v>
      </c>
      <c r="H16" s="20">
        <v>254385881.74999997</v>
      </c>
      <c r="I16" s="20">
        <v>85687690.178180009</v>
      </c>
      <c r="J16" s="20">
        <v>85687690.178180009</v>
      </c>
      <c r="K16" s="20">
        <v>0</v>
      </c>
      <c r="L16" s="20">
        <v>0</v>
      </c>
      <c r="M16" s="21">
        <v>3728657641.7005801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873153639187.03345</v>
      </c>
      <c r="C18" s="19">
        <v>844904466031.88098</v>
      </c>
      <c r="D18" s="18">
        <v>697136930726.04993</v>
      </c>
      <c r="E18" s="18">
        <v>147767535305.83109</v>
      </c>
      <c r="F18" s="18">
        <v>2883326.96</v>
      </c>
      <c r="G18" s="18">
        <v>0</v>
      </c>
      <c r="H18" s="18">
        <v>28246289828.192402</v>
      </c>
      <c r="I18" s="18">
        <v>45272565801.536736</v>
      </c>
      <c r="J18" s="18">
        <v>44978735691.536736</v>
      </c>
      <c r="K18" s="18">
        <v>293830110</v>
      </c>
      <c r="L18" s="18">
        <v>0</v>
      </c>
      <c r="M18" s="19">
        <v>918426204988.57007</v>
      </c>
    </row>
    <row r="19" spans="1:13" ht="13.8" x14ac:dyDescent="0.3">
      <c r="A19" s="16" t="s">
        <v>26</v>
      </c>
      <c r="B19" s="20">
        <v>721670933679.10718</v>
      </c>
      <c r="C19" s="21">
        <v>693813962048.24719</v>
      </c>
      <c r="D19" s="20">
        <v>577240875025.83997</v>
      </c>
      <c r="E19" s="20">
        <v>116573087022.40727</v>
      </c>
      <c r="F19" s="20">
        <v>0</v>
      </c>
      <c r="G19" s="20">
        <v>0</v>
      </c>
      <c r="H19" s="20">
        <v>27856971630.860001</v>
      </c>
      <c r="I19" s="20">
        <v>42883860747.522995</v>
      </c>
      <c r="J19" s="20">
        <v>42590030637.522995</v>
      </c>
      <c r="K19" s="20">
        <v>293830110</v>
      </c>
      <c r="L19" s="20">
        <v>0</v>
      </c>
      <c r="M19" s="21">
        <v>764554794426.63013</v>
      </c>
    </row>
    <row r="20" spans="1:13" ht="13.8" x14ac:dyDescent="0.3">
      <c r="A20" s="16" t="s">
        <v>27</v>
      </c>
      <c r="B20" s="20">
        <v>151482705507.92621</v>
      </c>
      <c r="C20" s="21">
        <v>151090503983.63382</v>
      </c>
      <c r="D20" s="20">
        <v>119896055700.21001</v>
      </c>
      <c r="E20" s="20">
        <v>31194448283.423813</v>
      </c>
      <c r="F20" s="20">
        <v>2883326.96</v>
      </c>
      <c r="G20" s="20">
        <v>0</v>
      </c>
      <c r="H20" s="20">
        <v>389318197.33239996</v>
      </c>
      <c r="I20" s="20">
        <v>2388705054.0137401</v>
      </c>
      <c r="J20" s="20">
        <v>2388705054.0137401</v>
      </c>
      <c r="K20" s="20">
        <v>0</v>
      </c>
      <c r="L20" s="20">
        <v>0</v>
      </c>
      <c r="M20" s="21">
        <v>153871410561.93994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4366228487954.8105</v>
      </c>
      <c r="C22" s="19">
        <v>2191490282827.4543</v>
      </c>
      <c r="D22" s="18">
        <v>1606849439390.1196</v>
      </c>
      <c r="E22" s="18">
        <v>584640843437.33459</v>
      </c>
      <c r="F22" s="18">
        <v>402395069.85999995</v>
      </c>
      <c r="G22" s="18">
        <v>1587222947991.7603</v>
      </c>
      <c r="H22" s="18">
        <v>587112862065.73547</v>
      </c>
      <c r="I22" s="18">
        <v>171164645904.63513</v>
      </c>
      <c r="J22" s="18">
        <v>131743879565.75142</v>
      </c>
      <c r="K22" s="18">
        <v>14150314386.103701</v>
      </c>
      <c r="L22" s="18">
        <v>25270451952.779999</v>
      </c>
      <c r="M22" s="19">
        <v>4537393133859.4443</v>
      </c>
    </row>
    <row r="23" spans="1:13" ht="13.8" x14ac:dyDescent="0.3">
      <c r="A23" s="16" t="s">
        <v>28</v>
      </c>
      <c r="B23" s="20">
        <v>746746565070.13538</v>
      </c>
      <c r="C23" s="21">
        <v>725918072245.89331</v>
      </c>
      <c r="D23" s="20">
        <v>424812875885.81024</v>
      </c>
      <c r="E23" s="20">
        <v>301105196360.08301</v>
      </c>
      <c r="F23" s="20">
        <v>2102969.5100000002</v>
      </c>
      <c r="G23" s="20">
        <v>0</v>
      </c>
      <c r="H23" s="20">
        <v>20826389854.732002</v>
      </c>
      <c r="I23" s="20">
        <v>17344835162.454109</v>
      </c>
      <c r="J23" s="20">
        <v>14184529521.15411</v>
      </c>
      <c r="K23" s="20">
        <v>3160305641.3000002</v>
      </c>
      <c r="L23" s="20">
        <v>0</v>
      </c>
      <c r="M23" s="21">
        <v>764091400232.58948</v>
      </c>
    </row>
    <row r="24" spans="1:13" ht="13.8" x14ac:dyDescent="0.3">
      <c r="A24" s="16" t="s">
        <v>29</v>
      </c>
      <c r="B24" s="20">
        <v>179291725049.00586</v>
      </c>
      <c r="C24" s="21">
        <v>89864574168.217133</v>
      </c>
      <c r="D24" s="20">
        <v>59892101943.160004</v>
      </c>
      <c r="E24" s="20">
        <v>29972472225.057125</v>
      </c>
      <c r="F24" s="20">
        <v>231436.56</v>
      </c>
      <c r="G24" s="20">
        <v>0</v>
      </c>
      <c r="H24" s="20">
        <v>89426919444.228714</v>
      </c>
      <c r="I24" s="20">
        <v>42176027068.099503</v>
      </c>
      <c r="J24" s="20">
        <v>11914078444.3458</v>
      </c>
      <c r="K24" s="20">
        <v>6921303094.9036999</v>
      </c>
      <c r="L24" s="20">
        <v>23340645528.849998</v>
      </c>
      <c r="M24" s="21">
        <v>221467752117.10535</v>
      </c>
    </row>
    <row r="25" spans="1:13" ht="13.8" x14ac:dyDescent="0.3">
      <c r="A25" s="16" t="s">
        <v>30</v>
      </c>
      <c r="B25" s="20">
        <v>1601993904845.7703</v>
      </c>
      <c r="C25" s="21">
        <v>14130757910.360001</v>
      </c>
      <c r="D25" s="20">
        <v>11948044816.070002</v>
      </c>
      <c r="E25" s="20">
        <v>2182713094.29</v>
      </c>
      <c r="F25" s="20">
        <v>398567410.38999999</v>
      </c>
      <c r="G25" s="20">
        <v>1587222947991.7603</v>
      </c>
      <c r="H25" s="20">
        <v>241631533.25999996</v>
      </c>
      <c r="I25" s="20">
        <v>54203278.61999999</v>
      </c>
      <c r="J25" s="20">
        <v>54203278.61999999</v>
      </c>
      <c r="K25" s="20">
        <v>0</v>
      </c>
      <c r="L25" s="20">
        <v>0</v>
      </c>
      <c r="M25" s="21">
        <v>1602048108124.3904</v>
      </c>
    </row>
    <row r="26" spans="1:13" ht="13.8" x14ac:dyDescent="0.3">
      <c r="A26" s="16" t="s">
        <v>31</v>
      </c>
      <c r="B26" s="20">
        <v>1800106568554.9404</v>
      </c>
      <c r="C26" s="21">
        <v>1344146773847.6858</v>
      </c>
      <c r="D26" s="20">
        <v>1096682206256.1694</v>
      </c>
      <c r="E26" s="20">
        <v>247464567591.51627</v>
      </c>
      <c r="F26" s="20">
        <v>0</v>
      </c>
      <c r="G26" s="20">
        <v>0</v>
      </c>
      <c r="H26" s="20">
        <v>455959794707.2547</v>
      </c>
      <c r="I26" s="20">
        <v>68784872999.303802</v>
      </c>
      <c r="J26" s="20">
        <v>68121872999.303802</v>
      </c>
      <c r="K26" s="20">
        <v>663000000</v>
      </c>
      <c r="L26" s="20">
        <v>0</v>
      </c>
      <c r="M26" s="21">
        <v>1868891441554.2441</v>
      </c>
    </row>
    <row r="27" spans="1:13" ht="13.8" x14ac:dyDescent="0.3">
      <c r="A27" s="16" t="s">
        <v>32</v>
      </c>
      <c r="B27" s="20">
        <v>7915003875.5100403</v>
      </c>
      <c r="C27" s="21">
        <v>7162111663.9000406</v>
      </c>
      <c r="D27" s="20">
        <v>5744573160.2200003</v>
      </c>
      <c r="E27" s="20">
        <v>1417538503.6800401</v>
      </c>
      <c r="F27" s="20">
        <v>1493253.4</v>
      </c>
      <c r="G27" s="20">
        <v>0</v>
      </c>
      <c r="H27" s="20">
        <v>751398958.21000004</v>
      </c>
      <c r="I27" s="20">
        <v>144512913.21000001</v>
      </c>
      <c r="J27" s="20">
        <v>144512913.21000001</v>
      </c>
      <c r="K27" s="20">
        <v>0</v>
      </c>
      <c r="L27" s="20">
        <v>0</v>
      </c>
      <c r="M27" s="21">
        <v>8059516788.7200403</v>
      </c>
    </row>
    <row r="28" spans="1:13" ht="13.8" x14ac:dyDescent="0.3">
      <c r="A28" s="16" t="s">
        <v>33</v>
      </c>
      <c r="B28" s="20">
        <v>25968623583.942291</v>
      </c>
      <c r="C28" s="21">
        <v>6245393130.5322914</v>
      </c>
      <c r="D28" s="20">
        <v>5306122438.8800011</v>
      </c>
      <c r="E28" s="20">
        <v>939270691.65228999</v>
      </c>
      <c r="F28" s="20">
        <v>0</v>
      </c>
      <c r="G28" s="20">
        <v>0</v>
      </c>
      <c r="H28" s="20">
        <v>19723230453.41</v>
      </c>
      <c r="I28" s="20">
        <v>29859340.289999999</v>
      </c>
      <c r="J28" s="20">
        <v>29859340.289999999</v>
      </c>
      <c r="K28" s="20">
        <v>0</v>
      </c>
      <c r="L28" s="20">
        <v>0</v>
      </c>
      <c r="M28" s="21">
        <v>25998482924.232292</v>
      </c>
    </row>
    <row r="29" spans="1:13" ht="13.8" x14ac:dyDescent="0.3">
      <c r="A29" s="16" t="s">
        <v>34</v>
      </c>
      <c r="B29" s="20">
        <v>4206096975.5057902</v>
      </c>
      <c r="C29" s="21">
        <v>4022599860.8657904</v>
      </c>
      <c r="D29" s="20">
        <v>2463514889.8099999</v>
      </c>
      <c r="E29" s="20">
        <v>1559084971.0557902</v>
      </c>
      <c r="F29" s="20">
        <v>0</v>
      </c>
      <c r="G29" s="20">
        <v>0</v>
      </c>
      <c r="H29" s="20">
        <v>183497114.64000002</v>
      </c>
      <c r="I29" s="20">
        <v>1968027318.8876998</v>
      </c>
      <c r="J29" s="20">
        <v>38220894.957699999</v>
      </c>
      <c r="K29" s="20">
        <v>0</v>
      </c>
      <c r="L29" s="20">
        <v>1929806423.9299998</v>
      </c>
      <c r="M29" s="21">
        <v>6174124294.3934898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40662307823.770012</v>
      </c>
      <c r="J30" s="20">
        <v>37256602173.87001</v>
      </c>
      <c r="K30" s="20">
        <v>3405705649.9000001</v>
      </c>
      <c r="L30" s="20">
        <v>0</v>
      </c>
      <c r="M30" s="21">
        <v>40662307823.770012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73111045100.039856</v>
      </c>
      <c r="C33" s="18">
        <v>68313991472.149857</v>
      </c>
      <c r="D33" s="18">
        <v>22901767126.84</v>
      </c>
      <c r="E33" s="18">
        <v>45412224345.30986</v>
      </c>
      <c r="F33" s="18">
        <v>4175668.1</v>
      </c>
      <c r="G33" s="18">
        <v>0</v>
      </c>
      <c r="H33" s="18">
        <v>4792877959.7899971</v>
      </c>
      <c r="I33" s="18">
        <v>394039158731.48236</v>
      </c>
      <c r="J33" s="18">
        <v>307503934835.79242</v>
      </c>
      <c r="K33" s="19">
        <v>15798810534.460007</v>
      </c>
      <c r="L33" s="18">
        <v>70736413361.229996</v>
      </c>
      <c r="M33" s="19">
        <v>467150203831.52228</v>
      </c>
    </row>
    <row r="34" spans="1:13" ht="13.8" x14ac:dyDescent="0.3">
      <c r="A34" s="16" t="s">
        <v>37</v>
      </c>
      <c r="B34" s="20">
        <v>4448627964.3772697</v>
      </c>
      <c r="C34" s="20">
        <v>4398434743.3772697</v>
      </c>
      <c r="D34" s="20">
        <v>2213076543.2199998</v>
      </c>
      <c r="E34" s="20">
        <v>2185358200.1572704</v>
      </c>
      <c r="F34" s="20">
        <v>0</v>
      </c>
      <c r="G34" s="20">
        <v>0</v>
      </c>
      <c r="H34" s="20">
        <v>50193221</v>
      </c>
      <c r="I34" s="20">
        <v>5197238275.7000008</v>
      </c>
      <c r="J34" s="20">
        <v>5197238275.7000008</v>
      </c>
      <c r="K34" s="23">
        <v>0</v>
      </c>
      <c r="L34" s="20">
        <v>0</v>
      </c>
      <c r="M34" s="23">
        <v>9645866240.0772705</v>
      </c>
    </row>
    <row r="35" spans="1:13" ht="13.8" x14ac:dyDescent="0.3">
      <c r="A35" s="16" t="s">
        <v>38</v>
      </c>
      <c r="B35" s="20">
        <v>7207085250.7183514</v>
      </c>
      <c r="C35" s="20">
        <v>7207085250.7183514</v>
      </c>
      <c r="D35" s="20">
        <v>2632526330.1399999</v>
      </c>
      <c r="E35" s="20">
        <v>4574558920.578351</v>
      </c>
      <c r="F35" s="20">
        <v>0</v>
      </c>
      <c r="G35" s="20">
        <v>0</v>
      </c>
      <c r="H35" s="20">
        <v>0</v>
      </c>
      <c r="I35" s="20">
        <v>8410126882.1143713</v>
      </c>
      <c r="J35" s="20">
        <v>8410126882.1143713</v>
      </c>
      <c r="K35" s="20">
        <v>0</v>
      </c>
      <c r="L35" s="20">
        <v>0</v>
      </c>
      <c r="M35" s="20">
        <v>15617212132.832722</v>
      </c>
    </row>
    <row r="36" spans="1:13" ht="13.8" x14ac:dyDescent="0.3">
      <c r="A36" s="16" t="s">
        <v>39</v>
      </c>
      <c r="B36" s="20">
        <v>4985608528.0764599</v>
      </c>
      <c r="C36" s="20">
        <v>4339839237.3364601</v>
      </c>
      <c r="D36" s="20">
        <v>3275538975.8800001</v>
      </c>
      <c r="E36" s="20">
        <v>1064300261.4564599</v>
      </c>
      <c r="F36" s="20">
        <v>0</v>
      </c>
      <c r="G36" s="20">
        <v>0</v>
      </c>
      <c r="H36" s="20">
        <v>645769290.74000001</v>
      </c>
      <c r="I36" s="20">
        <v>260772065384.87201</v>
      </c>
      <c r="J36" s="20">
        <v>217237630299.11203</v>
      </c>
      <c r="K36" s="20">
        <v>11139112122.489998</v>
      </c>
      <c r="L36" s="20">
        <v>32395322963.27</v>
      </c>
      <c r="M36" s="20">
        <v>265757673912.94846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18424209513.259602</v>
      </c>
      <c r="C38" s="20">
        <v>15451636323.799603</v>
      </c>
      <c r="D38" s="20">
        <v>6428136561.9400005</v>
      </c>
      <c r="E38" s="20">
        <v>9023499761.859602</v>
      </c>
      <c r="F38" s="20">
        <v>0</v>
      </c>
      <c r="G38" s="20">
        <v>0</v>
      </c>
      <c r="H38" s="20">
        <v>2972573189.4599996</v>
      </c>
      <c r="I38" s="20">
        <v>54030131019.56601</v>
      </c>
      <c r="J38" s="20">
        <v>39287032546.496002</v>
      </c>
      <c r="K38" s="20">
        <v>4349426711.1100082</v>
      </c>
      <c r="L38" s="20">
        <v>10393671761.959999</v>
      </c>
      <c r="M38" s="20">
        <v>72454340532.825607</v>
      </c>
    </row>
    <row r="39" spans="1:13" ht="13.8" x14ac:dyDescent="0.3">
      <c r="A39" s="16" t="s">
        <v>42</v>
      </c>
      <c r="B39" s="20">
        <v>4093677689.0040298</v>
      </c>
      <c r="C39" s="20">
        <v>3588197600.3840299</v>
      </c>
      <c r="D39" s="20">
        <v>2637316053.98</v>
      </c>
      <c r="E39" s="20">
        <v>950881546.40402997</v>
      </c>
      <c r="F39" s="20">
        <v>0</v>
      </c>
      <c r="G39" s="20">
        <v>0</v>
      </c>
      <c r="H39" s="20">
        <v>505480088.62</v>
      </c>
      <c r="I39" s="20">
        <v>93347447.639999986</v>
      </c>
      <c r="J39" s="20">
        <v>93347447.639999986</v>
      </c>
      <c r="K39" s="20">
        <v>0</v>
      </c>
      <c r="L39" s="20">
        <v>0</v>
      </c>
      <c r="M39" s="20">
        <v>4187025136.6440296</v>
      </c>
    </row>
    <row r="40" spans="1:13" ht="13.8" x14ac:dyDescent="0.3">
      <c r="A40" s="16" t="s">
        <v>43</v>
      </c>
      <c r="B40" s="20">
        <v>27155141788.68644</v>
      </c>
      <c r="C40" s="20">
        <v>26532103950.616444</v>
      </c>
      <c r="D40" s="20">
        <v>4829672596.8100004</v>
      </c>
      <c r="E40" s="20">
        <v>21702431353.806442</v>
      </c>
      <c r="F40" s="20">
        <v>4175668.1</v>
      </c>
      <c r="G40" s="20">
        <v>0</v>
      </c>
      <c r="H40" s="20">
        <v>618862169.96999741</v>
      </c>
      <c r="I40" s="20">
        <v>3642095369.3600001</v>
      </c>
      <c r="J40" s="20">
        <v>3331823668.5</v>
      </c>
      <c r="K40" s="20">
        <v>310271700.86000013</v>
      </c>
      <c r="L40" s="20">
        <v>0</v>
      </c>
      <c r="M40" s="20">
        <v>30797237158.04644</v>
      </c>
    </row>
    <row r="41" spans="1:13" ht="13.8" x14ac:dyDescent="0.3">
      <c r="A41" s="16" t="s">
        <v>44</v>
      </c>
      <c r="B41" s="20">
        <v>4243531089.02</v>
      </c>
      <c r="C41" s="20">
        <v>4243531089.02</v>
      </c>
      <c r="D41" s="20">
        <v>0</v>
      </c>
      <c r="E41" s="20">
        <v>4243531089.02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4243531089.02</v>
      </c>
    </row>
    <row r="42" spans="1:13" ht="13.8" x14ac:dyDescent="0.3">
      <c r="A42" s="16" t="s">
        <v>45</v>
      </c>
      <c r="B42" s="20">
        <v>2553163276.8977003</v>
      </c>
      <c r="C42" s="20">
        <v>2553163276.8977003</v>
      </c>
      <c r="D42" s="20">
        <v>885500064.86999989</v>
      </c>
      <c r="E42" s="20">
        <v>1667663212.0277002</v>
      </c>
      <c r="F42" s="20">
        <v>0</v>
      </c>
      <c r="G42" s="20">
        <v>0</v>
      </c>
      <c r="H42" s="20">
        <v>0</v>
      </c>
      <c r="I42" s="20">
        <v>61894154352.229996</v>
      </c>
      <c r="J42" s="20">
        <v>33946735716.229996</v>
      </c>
      <c r="K42" s="20">
        <v>0</v>
      </c>
      <c r="L42" s="20">
        <v>27947418636</v>
      </c>
      <c r="M42" s="20">
        <v>64447317629.127693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108715804386.85001</v>
      </c>
      <c r="C44" s="18">
        <v>0</v>
      </c>
      <c r="D44" s="18">
        <v>0</v>
      </c>
      <c r="E44" s="18">
        <v>0</v>
      </c>
      <c r="F44" s="18">
        <v>108715804386.85001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108715804386.85001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7276338826496.8896</v>
      </c>
      <c r="C46" s="24">
        <v>3883317941310.8364</v>
      </c>
      <c r="D46" s="24">
        <v>2846114516346.709</v>
      </c>
      <c r="E46" s="24">
        <v>1037203424964.1263</v>
      </c>
      <c r="F46" s="24">
        <v>109125258451.77</v>
      </c>
      <c r="G46" s="24">
        <v>1587222947991.7603</v>
      </c>
      <c r="H46" s="24">
        <v>1696672678742.5229</v>
      </c>
      <c r="I46" s="24">
        <v>687855439711.41797</v>
      </c>
      <c r="J46" s="24">
        <v>528376536475.25439</v>
      </c>
      <c r="K46" s="24">
        <v>63472037922.153702</v>
      </c>
      <c r="L46" s="24">
        <v>96006865314.009995</v>
      </c>
      <c r="M46" s="24">
        <v>7964194266208.3057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5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2025-03-31T12:54:56Z</cp:lastPrinted>
  <dcterms:created xsi:type="dcterms:W3CDTF">2016-02-04T17:56:28Z</dcterms:created>
  <dcterms:modified xsi:type="dcterms:W3CDTF">2025-12-16T14:59:38Z</dcterms:modified>
</cp:coreProperties>
</file>